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tsinsubria.sharepoint.com/sites/CO.VA/Documenti condivisi/CO.VA/AMMINISTRATIVA/2024/UDO SITOWEB/elenco udo gen 2024/"/>
    </mc:Choice>
  </mc:AlternateContent>
  <bookViews>
    <workbookView xWindow="0" yWindow="0" windowWidth="23040" windowHeight="91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<sst xmlns="http://schemas.openxmlformats.org/spreadsheetml/2006/main" count="330" uniqueCount="198">
  <si>
    <t>Stato Validita'</t>
  </si>
  <si>
    <t>Tipologia Unita' d'Offerta</t>
  </si>
  <si>
    <t>Cudes</t>
  </si>
  <si>
    <t>Denominazione Unita' d'Offerta</t>
  </si>
  <si>
    <t>Indirizzo</t>
  </si>
  <si>
    <t>Sigla Provincia</t>
  </si>
  <si>
    <t>Localita'</t>
  </si>
  <si>
    <t>Numero Telefono</t>
  </si>
  <si>
    <t>Indirizzo EMail</t>
  </si>
  <si>
    <t>Soggetto Gestore - Soggetto Gestore</t>
  </si>
  <si>
    <t>A CONTRATTO</t>
  </si>
  <si>
    <t>CSS</t>
  </si>
  <si>
    <t>002860</t>
  </si>
  <si>
    <t>CASA ENRICO</t>
  </si>
  <si>
    <t>VIA NINO BIXIO 5</t>
  </si>
  <si>
    <t>CO</t>
  </si>
  <si>
    <t>ALBIOLO</t>
  </si>
  <si>
    <t>031/941707</t>
  </si>
  <si>
    <t>COOPERATIVA-AGORA@LIBERO.IT</t>
  </si>
  <si>
    <t>AGORA 97 SOC. COOP.SOC. ONLUS</t>
  </si>
  <si>
    <t>ACCREDITATA</t>
  </si>
  <si>
    <t>092150</t>
  </si>
  <si>
    <t>CASA DI GUIDO</t>
  </si>
  <si>
    <t>VIA NINO BIXIO, 5</t>
  </si>
  <si>
    <t>031800593</t>
  </si>
  <si>
    <t>CASADIGUIDO@AGORA97.IT</t>
  </si>
  <si>
    <t>AGORA' SOCIETA' COOPERATIVA SOCIALE ONLUS</t>
  </si>
  <si>
    <t>000838</t>
  </si>
  <si>
    <t>COMUNITA' ALLOGGIO IRENE CATTANEO</t>
  </si>
  <si>
    <t>VIA GIACOMINI 26</t>
  </si>
  <si>
    <t>VA</t>
  </si>
  <si>
    <t>ARCISATE</t>
  </si>
  <si>
    <t>0332/470389</t>
  </si>
  <si>
    <t>SEGRETERIA@LAMONDA.ORG</t>
  </si>
  <si>
    <t>LA MONDA ENTE PER LA PEDAGOGIA CURATIVA E SOCIOTERAPIA ANTROPOFISICA - ONLUS</t>
  </si>
  <si>
    <t>002807</t>
  </si>
  <si>
    <t>CSS LA CORNIOLA</t>
  </si>
  <si>
    <t>VIA BATTISTI 15 F</t>
  </si>
  <si>
    <t>BULGAROGRASSO</t>
  </si>
  <si>
    <t>031/970105</t>
  </si>
  <si>
    <t>INFO@COOPERATIVAMOSAICO.IT</t>
  </si>
  <si>
    <t>SOCIETA' COOPERATIVA SOCIALE IL MOSAICO</t>
  </si>
  <si>
    <t>000739</t>
  </si>
  <si>
    <t>VILLA COMERIO</t>
  </si>
  <si>
    <t>VIA PALESTRO 16</t>
  </si>
  <si>
    <t>BUSTO ARSIZIO</t>
  </si>
  <si>
    <t>0331/627060</t>
  </si>
  <si>
    <t>CSSVILLACOMERIO@CODESS.ORG</t>
  </si>
  <si>
    <t>CODESS SOCIALE SOCIETA' COOPERATIVA SOCIALE</t>
  </si>
  <si>
    <t>000742</t>
  </si>
  <si>
    <t>BRUGNOLI E TOSI -PAD. ARMIRAGLIO - MAGISTRELLI</t>
  </si>
  <si>
    <t>VIA PIOMBINA 16</t>
  </si>
  <si>
    <t>0331/623538</t>
  </si>
  <si>
    <t>INFO@FONDAZIONEPIATTI.IT</t>
  </si>
  <si>
    <t>FONDAZIONE RENATO PIATTI - ONLUS</t>
  </si>
  <si>
    <t>000839</t>
  </si>
  <si>
    <t>BRUGNOLI E TOSI - PAD. MAZZUCCHELLI</t>
  </si>
  <si>
    <t>004733</t>
  </si>
  <si>
    <t>PADIGLIONE DENNA</t>
  </si>
  <si>
    <t>VIA VICINALE PIOMBINA, 16</t>
  </si>
  <si>
    <t>CSSBUSTO@FONDAZIONEPIATTI.IT</t>
  </si>
  <si>
    <t>000866</t>
  </si>
  <si>
    <t>IL SEME</t>
  </si>
  <si>
    <t>VIA CARREGGIA 28/A</t>
  </si>
  <si>
    <t>CARDANO AL CAMPO</t>
  </si>
  <si>
    <t>SOMMA LOMBARDO</t>
  </si>
  <si>
    <t>0331 731047</t>
  </si>
  <si>
    <t>CSS@ILSEMEONLUS.IT</t>
  </si>
  <si>
    <t>IL SEME SOCIETA' COOPERATIVA SOCIALE</t>
  </si>
  <si>
    <t>000740</t>
  </si>
  <si>
    <t>D. E A. LATTUADA</t>
  </si>
  <si>
    <t>VIA GARIBALDI 76</t>
  </si>
  <si>
    <t>CASSANO MAGNAGO</t>
  </si>
  <si>
    <t>0331/206770</t>
  </si>
  <si>
    <t>GIACOMO.BORGHI@SOLIDARIETAESERVIZI.IT</t>
  </si>
  <si>
    <t>SOLIDARIETA' E SERVIZI COOP. SOC.</t>
  </si>
  <si>
    <t>000809</t>
  </si>
  <si>
    <t>SOLIDARIETA' FAMIGLIARE</t>
  </si>
  <si>
    <t>VIA BRAMBILLA 35</t>
  </si>
  <si>
    <t>CASTELLANZA</t>
  </si>
  <si>
    <t>0331/482111</t>
  </si>
  <si>
    <t>SOLIDARIETAFAMIGLIARE@GMAIL.COM</t>
  </si>
  <si>
    <t>SOLIDARIETA' FAMIGLIARE ONLUS</t>
  </si>
  <si>
    <t>044188</t>
  </si>
  <si>
    <t>COMUNITA SOCIO SANITARIA CASA DI ALESSANDRO</t>
  </si>
  <si>
    <t>VIA SAN CAMILLO, 3</t>
  </si>
  <si>
    <t>0331 545958</t>
  </si>
  <si>
    <t>SOLIDARIETAFAMIGLIARE@PEC.IT</t>
  </si>
  <si>
    <t>002787</t>
  </si>
  <si>
    <t>BEATA CHIARA</t>
  </si>
  <si>
    <t>VIA OLTRECOLLE 36</t>
  </si>
  <si>
    <t>COMO</t>
  </si>
  <si>
    <t>031/282175</t>
  </si>
  <si>
    <t>CASADIGINO.AMMINISTRAZIONE@GUANELLIANI.IT</t>
  </si>
  <si>
    <t>PROVINCIA ITALIANA DELLA CONGREGAZIONE DEI SERVI DELLA CARITA' - OPERA DON GUANELLA</t>
  </si>
  <si>
    <t>002788</t>
  </si>
  <si>
    <t>GIULIA</t>
  </si>
  <si>
    <t>002745</t>
  </si>
  <si>
    <t>MARGHERITA</t>
  </si>
  <si>
    <t>092151</t>
  </si>
  <si>
    <t>CASA DI MIRO</t>
  </si>
  <si>
    <t>VIA REGINA TEODOLINDA, 21</t>
  </si>
  <si>
    <t>0313509044</t>
  </si>
  <si>
    <t>CASADIMIRO@AGORA97.IT</t>
  </si>
  <si>
    <t>000768</t>
  </si>
  <si>
    <t>IL SORRISO</t>
  </si>
  <si>
    <t>VIA IMBORGNANA 1</t>
  </si>
  <si>
    <t>CUASSO AL MONTE</t>
  </si>
  <si>
    <t>0332/939300</t>
  </si>
  <si>
    <t>SORRISOCUASSO@GMAIL.COM</t>
  </si>
  <si>
    <t>ASSOCIAZIONE GRUPPO AGAPE ONLUS</t>
  </si>
  <si>
    <t>002918</t>
  </si>
  <si>
    <t>SAN PIO</t>
  </si>
  <si>
    <t>VIA ROMA SNC</t>
  </si>
  <si>
    <t>DIZZASCO</t>
  </si>
  <si>
    <t>031/821193</t>
  </si>
  <si>
    <t>ILFOCOLARE.SCD@TISCALI.IT</t>
  </si>
  <si>
    <t>ASSOCIAZIONE IL FOCOLARE DI S. MARIA DI LORETO</t>
  </si>
  <si>
    <t>000785</t>
  </si>
  <si>
    <t>COMUNITA' ALLOGGIO PER DISABILI ADULTI</t>
  </si>
  <si>
    <t>VIA SAN GIOVANNI 66</t>
  </si>
  <si>
    <t>FAGNANO OLONA</t>
  </si>
  <si>
    <t>0331/362524</t>
  </si>
  <si>
    <t>MAURA.GABARDI@SOLIDARIETAESERVIZI.IT</t>
  </si>
  <si>
    <t>002740</t>
  </si>
  <si>
    <t>LA PERLA</t>
  </si>
  <si>
    <t>VIA SCALABRINI 14</t>
  </si>
  <si>
    <t>FINO MORNASCO</t>
  </si>
  <si>
    <t>031/920354</t>
  </si>
  <si>
    <t>090116</t>
  </si>
  <si>
    <t>ANFFAS</t>
  </si>
  <si>
    <t>VIA CASCINELLO ROSSO, 11</t>
  </si>
  <si>
    <t>GRANDOLA ED UNITI</t>
  </si>
  <si>
    <t>034432472</t>
  </si>
  <si>
    <t>AMMNISTRAZIONELAROSABLU2020@GMAIL.COM</t>
  </si>
  <si>
    <t>ANFFAS ONLUS CENTRO LARIO E VALLI</t>
  </si>
  <si>
    <t>000746</t>
  </si>
  <si>
    <t>VILLA COLOMBO</t>
  </si>
  <si>
    <t>VIA MONTE OLIVETO 2</t>
  </si>
  <si>
    <t>OGGIONA CON SANTO STEFANO</t>
  </si>
  <si>
    <t>0331/215034</t>
  </si>
  <si>
    <t>INFO@VILLASMARIA.ORG</t>
  </si>
  <si>
    <t>VILLA SANTA MARIA SOCIETA' COOPERATIVA SOCIALE</t>
  </si>
  <si>
    <t>002817</t>
  </si>
  <si>
    <t>CASA DI GABRI</t>
  </si>
  <si>
    <t>VIA FRANCESCA LAVIZZARI, 15</t>
  </si>
  <si>
    <t>RODERO</t>
  </si>
  <si>
    <t>031 80 68 72</t>
  </si>
  <si>
    <t>035946</t>
  </si>
  <si>
    <t>CASA SILVIA</t>
  </si>
  <si>
    <t>VIA GIOACHINO ROSSINI, 4</t>
  </si>
  <si>
    <t>SALTRIO</t>
  </si>
  <si>
    <t>0332486643</t>
  </si>
  <si>
    <t>OAMISALTRIO@LIBERO.IT</t>
  </si>
  <si>
    <t>OAMI - OPERA ASSIST. MALATI IMPEDITI ONLUS</t>
  </si>
  <si>
    <t>000766</t>
  </si>
  <si>
    <t>FONDAZIONE ZACCHEO ONLUS</t>
  </si>
  <si>
    <t>VIA FERRINI 9/11</t>
  </si>
  <si>
    <t>SAMARATE</t>
  </si>
  <si>
    <t>0331/236702</t>
  </si>
  <si>
    <t>INFO@FONDAZIONEZACCHEO.IT</t>
  </si>
  <si>
    <t>000769</t>
  </si>
  <si>
    <t>CSS GIOVANNI PAOLO II</t>
  </si>
  <si>
    <t>PIAZZA TRICOLORE 1</t>
  </si>
  <si>
    <t>SARONNO</t>
  </si>
  <si>
    <t>02/96369949</t>
  </si>
  <si>
    <t>CSS.SARONNO@UNIVERSIIS.COM</t>
  </si>
  <si>
    <t>UNIVERSIIS SOCIETA' COOPERATIVA SOCIALE</t>
  </si>
  <si>
    <t>002714</t>
  </si>
  <si>
    <t>IL SOLE</t>
  </si>
  <si>
    <t>VIA MICHELANGELO 30</t>
  </si>
  <si>
    <t>SOLBIATE CON CAGNO</t>
  </si>
  <si>
    <t>031/480764</t>
  </si>
  <si>
    <t>SERVIZI.DISABILI@CENTROPROGETTIEDUCATIVI.IT</t>
  </si>
  <si>
    <t>CENTRO PROGETTI EDUCATIVI SOCIETA' COOPERATIVA SOCIALE ONLUS</t>
  </si>
  <si>
    <t>000867</t>
  </si>
  <si>
    <t>COMUNITA' DI MADDALENA CORPO A</t>
  </si>
  <si>
    <t>LOCALITA' MOLINO DI MEZZO 1</t>
  </si>
  <si>
    <t>0331/250184</t>
  </si>
  <si>
    <t>ANFFASTICINO@ANFFASTICINO.IT</t>
  </si>
  <si>
    <t>ANFFAS TICINO ONLUS</t>
  </si>
  <si>
    <t>000738</t>
  </si>
  <si>
    <t>COMUNITA' DI MADDALENA CORPO B</t>
  </si>
  <si>
    <t>000868</t>
  </si>
  <si>
    <t>CASA ELISA MARIA</t>
  </si>
  <si>
    <t>VIALE PADRE GIAN BATTISTA AGUGGIARI, 16</t>
  </si>
  <si>
    <t>VARESE</t>
  </si>
  <si>
    <t>0332/281730</t>
  </si>
  <si>
    <t>CASAELISA@OAMI.IT</t>
  </si>
  <si>
    <t>000786</t>
  </si>
  <si>
    <t>MARIA LUISA PAGANONI</t>
  </si>
  <si>
    <t>VIA MACCHI 12</t>
  </si>
  <si>
    <t>0332 325287</t>
  </si>
  <si>
    <t>CSSBOBBIATE@FONDAZIONEPIATTI.IT</t>
  </si>
  <si>
    <t>004749</t>
  </si>
  <si>
    <t>LA NUOVA BRUNELLA</t>
  </si>
  <si>
    <t>VIA FRANCESCO CRISPI, 4</t>
  </si>
  <si>
    <t>0332/281025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</si>
</sst>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textRotation="90" wrapText="1"/>
    </xf>
    <xf numFmtId="0" fontId="1" fillId="3" borderId="1" xfId="0" applyFont="1" applyFill="1" applyBorder="1" applyAlignment="1">
      <alignment horizontal="left" vertical="center" textRotation="90" wrapText="1"/>
    </xf>
    <xf numFmtId="0" fontId="1" fillId="4" borderId="1" xfId="0" applyFont="1" applyFill="1" applyBorder="1" applyAlignment="1">
      <alignment horizontal="left" vertical="center" textRotation="90" wrapText="1"/>
    </xf>
    <xf numFmtId="49" fontId="2" fillId="0" borderId="0" xfId="0" applyNumberFormat="1" applyFont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I5" sqref="I5"/>
    </sheetView>
  </sheetViews>
  <sheetFormatPr defaultRowHeight="14.4" x14ac:dyDescent="0.3"/>
  <cols>
    <col min="1" max="1" width="12" bestFit="1" customWidth="1"/>
    <col min="4" max="4" width="41.88671875" bestFit="1" customWidth="1"/>
    <col min="5" max="5" width="36" bestFit="1" customWidth="1"/>
    <col min="6" max="6" width="3.44140625" bestFit="1" customWidth="1"/>
    <col min="7" max="7" width="26.33203125" bestFit="1" customWidth="1"/>
    <col min="8" max="8" width="11.33203125" customWidth="1"/>
    <col min="9" max="9" width="41" bestFit="1" customWidth="1"/>
    <col min="10" max="10" width="76.6640625" bestFit="1" customWidth="1"/>
  </cols>
  <sheetData>
    <row r="1" spans="1:10" ht="80.400000000000006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</row>
    <row r="3" spans="1:10" x14ac:dyDescent="0.3">
      <c r="A3" s="4" t="s">
        <v>20</v>
      </c>
      <c r="B3" s="4" t="s">
        <v>11</v>
      </c>
      <c r="C3" s="4" t="s">
        <v>21</v>
      </c>
      <c r="D3" s="4" t="s">
        <v>22</v>
      </c>
      <c r="E3" s="4" t="s">
        <v>23</v>
      </c>
      <c r="F3" s="4" t="s">
        <v>15</v>
      </c>
      <c r="G3" s="4" t="s">
        <v>16</v>
      </c>
      <c r="H3" s="4" t="s">
        <v>24</v>
      </c>
      <c r="I3" s="4" t="s">
        <v>25</v>
      </c>
      <c r="J3" s="4" t="s">
        <v>26</v>
      </c>
    </row>
    <row r="4" spans="1:10" x14ac:dyDescent="0.3">
      <c r="A4" s="4" t="s">
        <v>10</v>
      </c>
      <c r="B4" s="4" t="s">
        <v>11</v>
      </c>
      <c r="C4" s="4" t="s">
        <v>35</v>
      </c>
      <c r="D4" s="4" t="s">
        <v>36</v>
      </c>
      <c r="E4" s="4" t="s">
        <v>37</v>
      </c>
      <c r="F4" s="4" t="s">
        <v>15</v>
      </c>
      <c r="G4" s="4" t="s">
        <v>38</v>
      </c>
      <c r="H4" s="4" t="s">
        <v>39</v>
      </c>
      <c r="I4" s="4" t="s">
        <v>40</v>
      </c>
      <c r="J4" s="4" t="s">
        <v>41</v>
      </c>
    </row>
    <row r="5" spans="1:10" x14ac:dyDescent="0.3">
      <c r="A5" s="4" t="s">
        <v>10</v>
      </c>
      <c r="B5" s="4" t="s">
        <v>11</v>
      </c>
      <c r="C5" s="4" t="s">
        <v>88</v>
      </c>
      <c r="D5" s="4" t="s">
        <v>89</v>
      </c>
      <c r="E5" s="4" t="s">
        <v>90</v>
      </c>
      <c r="F5" s="4" t="s">
        <v>15</v>
      </c>
      <c r="G5" s="4" t="s">
        <v>91</v>
      </c>
      <c r="H5" s="4" t="s">
        <v>92</v>
      </c>
      <c r="I5" s="4" t="s">
        <v>93</v>
      </c>
      <c r="J5" s="4" t="s">
        <v>94</v>
      </c>
    </row>
    <row r="6" spans="1:10" x14ac:dyDescent="0.3">
      <c r="A6" s="4" t="s">
        <v>10</v>
      </c>
      <c r="B6" s="4" t="s">
        <v>11</v>
      </c>
      <c r="C6" s="4" t="s">
        <v>95</v>
      </c>
      <c r="D6" s="4" t="s">
        <v>96</v>
      </c>
      <c r="E6" s="4" t="s">
        <v>90</v>
      </c>
      <c r="F6" s="4" t="s">
        <v>15</v>
      </c>
      <c r="G6" s="4" t="s">
        <v>91</v>
      </c>
      <c r="H6" s="4" t="s">
        <v>92</v>
      </c>
      <c r="I6" s="4" t="s">
        <v>93</v>
      </c>
      <c r="J6" s="4" t="s">
        <v>94</v>
      </c>
    </row>
    <row r="7" spans="1:10" x14ac:dyDescent="0.3">
      <c r="A7" s="4" t="s">
        <v>10</v>
      </c>
      <c r="B7" s="4" t="s">
        <v>11</v>
      </c>
      <c r="C7" s="4" t="s">
        <v>97</v>
      </c>
      <c r="D7" s="4" t="s">
        <v>98</v>
      </c>
      <c r="E7" s="4" t="s">
        <v>90</v>
      </c>
      <c r="F7" s="4" t="s">
        <v>15</v>
      </c>
      <c r="G7" s="4" t="s">
        <v>91</v>
      </c>
      <c r="H7" s="4" t="s">
        <v>92</v>
      </c>
      <c r="I7" s="4" t="s">
        <v>93</v>
      </c>
      <c r="J7" s="4" t="s">
        <v>94</v>
      </c>
    </row>
    <row r="8" spans="1:10" x14ac:dyDescent="0.3">
      <c r="A8" s="4" t="s">
        <v>20</v>
      </c>
      <c r="B8" s="4" t="s">
        <v>11</v>
      </c>
      <c r="C8" s="4" t="s">
        <v>99</v>
      </c>
      <c r="D8" s="4" t="s">
        <v>100</v>
      </c>
      <c r="E8" s="4" t="s">
        <v>101</v>
      </c>
      <c r="F8" s="4" t="s">
        <v>15</v>
      </c>
      <c r="G8" s="4" t="s">
        <v>91</v>
      </c>
      <c r="H8" s="4" t="s">
        <v>102</v>
      </c>
      <c r="I8" s="4" t="s">
        <v>103</v>
      </c>
      <c r="J8" s="4" t="s">
        <v>19</v>
      </c>
    </row>
    <row r="9" spans="1:10" x14ac:dyDescent="0.3">
      <c r="A9" s="4" t="s">
        <v>10</v>
      </c>
      <c r="B9" s="4" t="s">
        <v>11</v>
      </c>
      <c r="C9" s="4" t="s">
        <v>111</v>
      </c>
      <c r="D9" s="4" t="s">
        <v>112</v>
      </c>
      <c r="E9" s="4" t="s">
        <v>113</v>
      </c>
      <c r="F9" s="4" t="s">
        <v>15</v>
      </c>
      <c r="G9" s="4" t="s">
        <v>114</v>
      </c>
      <c r="H9" s="4" t="s">
        <v>115</v>
      </c>
      <c r="I9" s="4" t="s">
        <v>116</v>
      </c>
      <c r="J9" s="4" t="s">
        <v>117</v>
      </c>
    </row>
    <row r="10" spans="1:10" x14ac:dyDescent="0.3">
      <c r="A10" s="4" t="s">
        <v>10</v>
      </c>
      <c r="B10" s="4" t="s">
        <v>11</v>
      </c>
      <c r="C10" s="4" t="s">
        <v>124</v>
      </c>
      <c r="D10" s="4" t="s">
        <v>125</v>
      </c>
      <c r="E10" s="4" t="s">
        <v>126</v>
      </c>
      <c r="F10" s="4" t="s">
        <v>15</v>
      </c>
      <c r="G10" s="4" t="s">
        <v>127</v>
      </c>
      <c r="H10" s="4" t="s">
        <v>128</v>
      </c>
      <c r="I10" s="4" t="s">
        <v>40</v>
      </c>
      <c r="J10" s="4" t="s">
        <v>41</v>
      </c>
    </row>
    <row r="11" spans="1:10" x14ac:dyDescent="0.3">
      <c r="A11" s="4" t="s">
        <v>20</v>
      </c>
      <c r="B11" s="4" t="s">
        <v>11</v>
      </c>
      <c r="C11" s="4" t="s">
        <v>129</v>
      </c>
      <c r="D11" s="4" t="s">
        <v>130</v>
      </c>
      <c r="E11" s="4" t="s">
        <v>131</v>
      </c>
      <c r="F11" s="4" t="s">
        <v>15</v>
      </c>
      <c r="G11" s="4" t="s">
        <v>132</v>
      </c>
      <c r="H11" s="4" t="s">
        <v>133</v>
      </c>
      <c r="I11" s="4" t="s">
        <v>134</v>
      </c>
      <c r="J11" s="4" t="s">
        <v>135</v>
      </c>
    </row>
    <row r="12" spans="1:10" x14ac:dyDescent="0.3">
      <c r="A12" s="4" t="s">
        <v>10</v>
      </c>
      <c r="B12" s="4" t="s">
        <v>11</v>
      </c>
      <c r="C12" s="4" t="s">
        <v>143</v>
      </c>
      <c r="D12" s="4" t="s">
        <v>144</v>
      </c>
      <c r="E12" s="4" t="s">
        <v>145</v>
      </c>
      <c r="F12" s="4" t="s">
        <v>15</v>
      </c>
      <c r="G12" s="4" t="s">
        <v>146</v>
      </c>
      <c r="H12" s="4" t="s">
        <v>147</v>
      </c>
      <c r="I12" s="4" t="s">
        <v>18</v>
      </c>
      <c r="J12" s="4" t="s">
        <v>19</v>
      </c>
    </row>
    <row r="13" spans="1:10" x14ac:dyDescent="0.3">
      <c r="A13" s="4" t="s">
        <v>10</v>
      </c>
      <c r="B13" s="4" t="s">
        <v>11</v>
      </c>
      <c r="C13" s="4" t="s">
        <v>168</v>
      </c>
      <c r="D13" s="4" t="s">
        <v>169</v>
      </c>
      <c r="E13" s="4" t="s">
        <v>170</v>
      </c>
      <c r="F13" s="4" t="s">
        <v>15</v>
      </c>
      <c r="G13" s="4" t="s">
        <v>171</v>
      </c>
      <c r="H13" s="4" t="s">
        <v>172</v>
      </c>
      <c r="I13" s="4" t="s">
        <v>173</v>
      </c>
      <c r="J13" s="4" t="s">
        <v>174</v>
      </c>
    </row>
    <row r="14" spans="1:10" x14ac:dyDescent="0.3">
      <c r="A14" s="4" t="s">
        <v>10</v>
      </c>
      <c r="B14" s="4" t="s">
        <v>11</v>
      </c>
      <c r="C14" s="4" t="s">
        <v>27</v>
      </c>
      <c r="D14" s="4" t="s">
        <v>28</v>
      </c>
      <c r="E14" s="4" t="s">
        <v>29</v>
      </c>
      <c r="F14" s="4" t="s">
        <v>30</v>
      </c>
      <c r="G14" s="4" t="s">
        <v>31</v>
      </c>
      <c r="H14" s="4" t="s">
        <v>32</v>
      </c>
      <c r="I14" s="4" t="s">
        <v>33</v>
      </c>
      <c r="J14" s="4" t="s">
        <v>34</v>
      </c>
    </row>
    <row r="15" spans="1:10" x14ac:dyDescent="0.3">
      <c r="A15" s="4" t="s">
        <v>10</v>
      </c>
      <c r="B15" s="4" t="s">
        <v>11</v>
      </c>
      <c r="C15" s="4" t="s">
        <v>42</v>
      </c>
      <c r="D15" s="4" t="s">
        <v>43</v>
      </c>
      <c r="E15" s="4" t="s">
        <v>44</v>
      </c>
      <c r="F15" s="4" t="s">
        <v>30</v>
      </c>
      <c r="G15" s="4" t="s">
        <v>45</v>
      </c>
      <c r="H15" s="4" t="s">
        <v>46</v>
      </c>
      <c r="I15" s="4" t="s">
        <v>47</v>
      </c>
      <c r="J15" s="4" t="s">
        <v>48</v>
      </c>
    </row>
    <row r="16" spans="1:10" x14ac:dyDescent="0.3">
      <c r="A16" s="4" t="s">
        <v>10</v>
      </c>
      <c r="B16" s="4" t="s">
        <v>11</v>
      </c>
      <c r="C16" s="4" t="s">
        <v>49</v>
      </c>
      <c r="D16" s="4" t="s">
        <v>50</v>
      </c>
      <c r="E16" s="4" t="s">
        <v>51</v>
      </c>
      <c r="F16" s="4" t="s">
        <v>30</v>
      </c>
      <c r="G16" s="4" t="s">
        <v>45</v>
      </c>
      <c r="H16" s="4" t="s">
        <v>52</v>
      </c>
      <c r="I16" s="4" t="s">
        <v>53</v>
      </c>
      <c r="J16" s="4" t="s">
        <v>54</v>
      </c>
    </row>
    <row r="17" spans="1:10" x14ac:dyDescent="0.3">
      <c r="A17" s="4" t="s">
        <v>10</v>
      </c>
      <c r="B17" s="4" t="s">
        <v>11</v>
      </c>
      <c r="C17" s="4" t="s">
        <v>55</v>
      </c>
      <c r="D17" s="4" t="s">
        <v>56</v>
      </c>
      <c r="E17" s="4" t="s">
        <v>51</v>
      </c>
      <c r="F17" s="4" t="s">
        <v>30</v>
      </c>
      <c r="G17" s="4" t="s">
        <v>45</v>
      </c>
      <c r="H17" s="4" t="s">
        <v>52</v>
      </c>
      <c r="I17" s="4" t="s">
        <v>53</v>
      </c>
      <c r="J17" s="4" t="s">
        <v>54</v>
      </c>
    </row>
    <row r="18" spans="1:10" x14ac:dyDescent="0.3">
      <c r="A18" s="4" t="s">
        <v>20</v>
      </c>
      <c r="B18" s="4" t="s">
        <v>11</v>
      </c>
      <c r="C18" s="4" t="s">
        <v>57</v>
      </c>
      <c r="D18" s="4" t="s">
        <v>58</v>
      </c>
      <c r="E18" s="4" t="s">
        <v>59</v>
      </c>
      <c r="F18" s="4" t="s">
        <v>30</v>
      </c>
      <c r="G18" s="4" t="s">
        <v>45</v>
      </c>
      <c r="H18" s="4" t="s">
        <v>52</v>
      </c>
      <c r="I18" s="4" t="s">
        <v>60</v>
      </c>
      <c r="J18" s="4" t="s">
        <v>54</v>
      </c>
    </row>
    <row r="19" spans="1:10" x14ac:dyDescent="0.3">
      <c r="A19" s="4" t="s">
        <v>10</v>
      </c>
      <c r="B19" s="4" t="s">
        <v>11</v>
      </c>
      <c r="C19" s="4" t="s">
        <v>61</v>
      </c>
      <c r="D19" s="4" t="s">
        <v>62</v>
      </c>
      <c r="E19" s="4" t="s">
        <v>63</v>
      </c>
      <c r="F19" s="4" t="s">
        <v>30</v>
      </c>
      <c r="G19" s="4" t="s">
        <v>64</v>
      </c>
      <c r="H19" s="4" t="s">
        <v>66</v>
      </c>
      <c r="I19" s="4" t="s">
        <v>67</v>
      </c>
      <c r="J19" s="4" t="s">
        <v>68</v>
      </c>
    </row>
    <row r="20" spans="1:10" x14ac:dyDescent="0.3">
      <c r="A20" s="4" t="s">
        <v>10</v>
      </c>
      <c r="B20" s="4" t="s">
        <v>11</v>
      </c>
      <c r="C20" s="4" t="s">
        <v>69</v>
      </c>
      <c r="D20" s="4" t="s">
        <v>70</v>
      </c>
      <c r="E20" s="4" t="s">
        <v>71</v>
      </c>
      <c r="F20" s="4" t="s">
        <v>30</v>
      </c>
      <c r="G20" s="4" t="s">
        <v>72</v>
      </c>
      <c r="H20" s="4" t="s">
        <v>73</v>
      </c>
      <c r="I20" s="4" t="s">
        <v>74</v>
      </c>
      <c r="J20" s="4" t="s">
        <v>75</v>
      </c>
    </row>
    <row r="21" spans="1:10" x14ac:dyDescent="0.3">
      <c r="A21" s="4" t="s">
        <v>10</v>
      </c>
      <c r="B21" s="4" t="s">
        <v>11</v>
      </c>
      <c r="C21" s="4" t="s">
        <v>76</v>
      </c>
      <c r="D21" s="4" t="s">
        <v>77</v>
      </c>
      <c r="E21" s="4" t="s">
        <v>78</v>
      </c>
      <c r="F21" s="4" t="s">
        <v>30</v>
      </c>
      <c r="G21" s="4" t="s">
        <v>79</v>
      </c>
      <c r="H21" s="4" t="s">
        <v>80</v>
      </c>
      <c r="I21" s="4" t="s">
        <v>81</v>
      </c>
      <c r="J21" s="4" t="s">
        <v>82</v>
      </c>
    </row>
    <row r="22" spans="1:10" x14ac:dyDescent="0.3">
      <c r="A22" s="4" t="s">
        <v>20</v>
      </c>
      <c r="B22" s="4" t="s">
        <v>11</v>
      </c>
      <c r="C22" s="4" t="s">
        <v>83</v>
      </c>
      <c r="D22" s="4" t="s">
        <v>84</v>
      </c>
      <c r="E22" s="4" t="s">
        <v>85</v>
      </c>
      <c r="F22" s="4" t="s">
        <v>30</v>
      </c>
      <c r="G22" s="4" t="s">
        <v>79</v>
      </c>
      <c r="H22" s="4" t="s">
        <v>86</v>
      </c>
      <c r="I22" s="4" t="s">
        <v>87</v>
      </c>
      <c r="J22" s="4" t="s">
        <v>82</v>
      </c>
    </row>
    <row r="23" spans="1:10" x14ac:dyDescent="0.3">
      <c r="A23" s="4" t="s">
        <v>10</v>
      </c>
      <c r="B23" s="4" t="s">
        <v>11</v>
      </c>
      <c r="C23" s="4" t="s">
        <v>104</v>
      </c>
      <c r="D23" s="4" t="s">
        <v>105</v>
      </c>
      <c r="E23" s="4" t="s">
        <v>106</v>
      </c>
      <c r="F23" s="4" t="s">
        <v>30</v>
      </c>
      <c r="G23" s="4" t="s">
        <v>107</v>
      </c>
      <c r="H23" s="4" t="s">
        <v>108</v>
      </c>
      <c r="I23" s="4" t="s">
        <v>109</v>
      </c>
      <c r="J23" s="4" t="s">
        <v>110</v>
      </c>
    </row>
    <row r="24" spans="1:10" x14ac:dyDescent="0.3">
      <c r="A24" s="4" t="s">
        <v>10</v>
      </c>
      <c r="B24" s="4" t="s">
        <v>11</v>
      </c>
      <c r="C24" s="4" t="s">
        <v>118</v>
      </c>
      <c r="D24" s="4" t="s">
        <v>119</v>
      </c>
      <c r="E24" s="4" t="s">
        <v>120</v>
      </c>
      <c r="F24" s="4" t="s">
        <v>30</v>
      </c>
      <c r="G24" s="4" t="s">
        <v>121</v>
      </c>
      <c r="H24" s="4" t="s">
        <v>122</v>
      </c>
      <c r="I24" s="4" t="s">
        <v>123</v>
      </c>
      <c r="J24" s="4" t="s">
        <v>75</v>
      </c>
    </row>
    <row r="25" spans="1:10" x14ac:dyDescent="0.3">
      <c r="A25" s="4" t="s">
        <v>10</v>
      </c>
      <c r="B25" s="4" t="s">
        <v>11</v>
      </c>
      <c r="C25" s="4" t="s">
        <v>136</v>
      </c>
      <c r="D25" s="4" t="s">
        <v>137</v>
      </c>
      <c r="E25" s="4" t="s">
        <v>138</v>
      </c>
      <c r="F25" s="4" t="s">
        <v>30</v>
      </c>
      <c r="G25" s="4" t="s">
        <v>139</v>
      </c>
      <c r="H25" s="4" t="s">
        <v>140</v>
      </c>
      <c r="I25" s="4" t="s">
        <v>141</v>
      </c>
      <c r="J25" s="4" t="s">
        <v>142</v>
      </c>
    </row>
    <row r="26" spans="1:10" x14ac:dyDescent="0.3">
      <c r="A26" s="4" t="s">
        <v>10</v>
      </c>
      <c r="B26" s="4" t="s">
        <v>11</v>
      </c>
      <c r="C26" s="4" t="s">
        <v>148</v>
      </c>
      <c r="D26" s="4" t="s">
        <v>149</v>
      </c>
      <c r="E26" s="4" t="s">
        <v>150</v>
      </c>
      <c r="F26" s="4" t="s">
        <v>30</v>
      </c>
      <c r="G26" s="4" t="s">
        <v>151</v>
      </c>
      <c r="H26" s="4" t="s">
        <v>152</v>
      </c>
      <c r="I26" s="4" t="s">
        <v>153</v>
      </c>
      <c r="J26" s="4" t="s">
        <v>154</v>
      </c>
    </row>
    <row r="27" spans="1:10" x14ac:dyDescent="0.3">
      <c r="A27" s="4" t="s">
        <v>10</v>
      </c>
      <c r="B27" s="4" t="s">
        <v>11</v>
      </c>
      <c r="C27" s="4" t="s">
        <v>155</v>
      </c>
      <c r="D27" s="4" t="s">
        <v>156</v>
      </c>
      <c r="E27" s="4" t="s">
        <v>157</v>
      </c>
      <c r="F27" s="4" t="s">
        <v>30</v>
      </c>
      <c r="G27" s="4" t="s">
        <v>158</v>
      </c>
      <c r="H27" s="4" t="s">
        <v>159</v>
      </c>
      <c r="I27" s="4" t="s">
        <v>160</v>
      </c>
      <c r="J27" s="4" t="s">
        <v>156</v>
      </c>
    </row>
    <row r="28" spans="1:10" x14ac:dyDescent="0.3">
      <c r="A28" s="4" t="s">
        <v>10</v>
      </c>
      <c r="B28" s="4" t="s">
        <v>11</v>
      </c>
      <c r="C28" s="4" t="s">
        <v>161</v>
      </c>
      <c r="D28" s="4" t="s">
        <v>162</v>
      </c>
      <c r="E28" s="4" t="s">
        <v>163</v>
      </c>
      <c r="F28" s="4" t="s">
        <v>30</v>
      </c>
      <c r="G28" s="4" t="s">
        <v>164</v>
      </c>
      <c r="H28" s="4" t="s">
        <v>165</v>
      </c>
      <c r="I28" s="4" t="s">
        <v>166</v>
      </c>
      <c r="J28" s="4" t="s">
        <v>167</v>
      </c>
    </row>
    <row r="29" spans="1:10" x14ac:dyDescent="0.3">
      <c r="A29" s="4" t="s">
        <v>10</v>
      </c>
      <c r="B29" s="4" t="s">
        <v>11</v>
      </c>
      <c r="C29" s="4" t="s">
        <v>175</v>
      </c>
      <c r="D29" s="4" t="s">
        <v>176</v>
      </c>
      <c r="E29" s="4" t="s">
        <v>177</v>
      </c>
      <c r="F29" s="4" t="s">
        <v>30</v>
      </c>
      <c r="G29" s="4" t="s">
        <v>65</v>
      </c>
      <c r="H29" s="4" t="s">
        <v>178</v>
      </c>
      <c r="I29" s="4" t="s">
        <v>179</v>
      </c>
      <c r="J29" s="4" t="s">
        <v>180</v>
      </c>
    </row>
    <row r="30" spans="1:10" x14ac:dyDescent="0.3">
      <c r="A30" s="4" t="s">
        <v>10</v>
      </c>
      <c r="B30" s="4" t="s">
        <v>11</v>
      </c>
      <c r="C30" s="4" t="s">
        <v>181</v>
      </c>
      <c r="D30" s="4" t="s">
        <v>182</v>
      </c>
      <c r="E30" s="4" t="s">
        <v>177</v>
      </c>
      <c r="F30" s="4" t="s">
        <v>30</v>
      </c>
      <c r="G30" s="4" t="s">
        <v>65</v>
      </c>
      <c r="H30" s="4" t="s">
        <v>178</v>
      </c>
      <c r="I30" s="4" t="s">
        <v>179</v>
      </c>
      <c r="J30" s="4" t="s">
        <v>180</v>
      </c>
    </row>
    <row r="31" spans="1:10" x14ac:dyDescent="0.3">
      <c r="A31" s="4" t="s">
        <v>10</v>
      </c>
      <c r="B31" s="4" t="s">
        <v>11</v>
      </c>
      <c r="C31" s="4" t="s">
        <v>183</v>
      </c>
      <c r="D31" s="4" t="s">
        <v>184</v>
      </c>
      <c r="E31" s="4" t="s">
        <v>185</v>
      </c>
      <c r="F31" s="4" t="s">
        <v>30</v>
      </c>
      <c r="G31" s="4" t="s">
        <v>186</v>
      </c>
      <c r="H31" s="4" t="s">
        <v>187</v>
      </c>
      <c r="I31" s="4" t="s">
        <v>188</v>
      </c>
      <c r="J31" s="4" t="s">
        <v>154</v>
      </c>
    </row>
    <row r="32" spans="1:10" x14ac:dyDescent="0.3">
      <c r="A32" s="4" t="s">
        <v>10</v>
      </c>
      <c r="B32" s="4" t="s">
        <v>11</v>
      </c>
      <c r="C32" s="4" t="s">
        <v>189</v>
      </c>
      <c r="D32" s="4" t="s">
        <v>190</v>
      </c>
      <c r="E32" s="4" t="s">
        <v>191</v>
      </c>
      <c r="F32" s="4" t="s">
        <v>30</v>
      </c>
      <c r="G32" s="4" t="s">
        <v>186</v>
      </c>
      <c r="H32" s="4" t="s">
        <v>192</v>
      </c>
      <c r="I32" s="4" t="s">
        <v>193</v>
      </c>
      <c r="J32" s="4" t="s">
        <v>54</v>
      </c>
    </row>
    <row r="33" spans="1:10" x14ac:dyDescent="0.3">
      <c r="A33" s="4" t="s">
        <v>10</v>
      </c>
      <c r="B33" s="4" t="s">
        <v>11</v>
      </c>
      <c r="C33" s="4" t="s">
        <v>194</v>
      </c>
      <c r="D33" s="4" t="s">
        <v>195</v>
      </c>
      <c r="E33" s="4" t="s">
        <v>196</v>
      </c>
      <c r="F33" s="4" t="s">
        <v>30</v>
      </c>
      <c r="G33" s="4" t="s">
        <v>186</v>
      </c>
      <c r="H33" s="4" t="s">
        <v>197</v>
      </c>
      <c r="I33" s="4" t="s">
        <v>53</v>
      </c>
      <c r="J33" s="4" t="s">
        <v>54</v>
      </c>
    </row>
  </sheetData>
  <sortState ref="A2:J33">
    <sortCondition ref="F2:F33"/>
  </sortState>
  <conditionalFormatting sqref="C1">
    <cfRule type="duplicateValues" dxfId="1" priority="2" stopIfTrue="1"/>
  </conditionalFormatting>
  <conditionalFormatting sqref="C2:C3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5370ADB4BD74FBD8950B2AE58E116" ma:contentTypeVersion="19" ma:contentTypeDescription="Creare un nuovo documento." ma:contentTypeScope="" ma:versionID="8e0f95c86da17d64992479c75b9a4ef7">
  <xsd:schema xmlns:xsd="http://www.w3.org/2001/XMLSchema" xmlns:xs="http://www.w3.org/2001/XMLSchema" xmlns:p="http://schemas.microsoft.com/office/2006/metadata/properties" xmlns:ns2="1417a50c-808b-41e5-b0cc-d01412f54869" xmlns:ns3="a132f300-9add-4207-89e3-3112703f036a" targetNamespace="http://schemas.microsoft.com/office/2006/metadata/properties" ma:root="true" ma:fieldsID="cbe72b15f64c331b07ebd4c1aa83ec8a" ns2:_="" ns3:_="">
    <xsd:import namespace="1417a50c-808b-41e5-b0cc-d01412f54869"/>
    <xsd:import namespace="a132f300-9add-4207-89e3-3112703f0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CHECK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7a50c-808b-41e5-b0cc-d01412f54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CHECK" ma:index="23" nillable="true" ma:displayName="CHECK" ma:default="0" ma:description="BILANCIO E ODV VERIFICATI" ma:format="Dropdown" ma:internalName="CHECK">
      <xsd:simpleType>
        <xsd:restriction base="dms:Boolean"/>
      </xsd:simple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300-9add-4207-89e3-3112703f03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96de4f-7cad-420e-b449-4741100347cc}" ma:internalName="TaxCatchAll" ma:showField="CatchAllData" ma:web="a132f300-9add-4207-89e3-3112703f0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417a50c-808b-41e5-b0cc-d01412f54869" xsi:nil="true"/>
    <TaxCatchAll xmlns="a132f300-9add-4207-89e3-3112703f036a" xsi:nil="true"/>
    <lcf76f155ced4ddcb4097134ff3c332f xmlns="1417a50c-808b-41e5-b0cc-d01412f54869">
      <Terms xmlns="http://schemas.microsoft.com/office/infopath/2007/PartnerControls"/>
    </lcf76f155ced4ddcb4097134ff3c332f>
    <CHECK xmlns="1417a50c-808b-41e5-b0cc-d01412f54869">false</CHECK>
  </documentManagement>
</p:properties>
</file>

<file path=customXml/itemProps1.xml><?xml version="1.0" encoding="utf-8"?>
<ds:datastoreItem xmlns:ds="http://schemas.openxmlformats.org/officeDocument/2006/customXml" ds:itemID="{1F03A253-E314-4492-BEC5-03974651B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17a50c-808b-41e5-b0cc-d01412f54869"/>
    <ds:schemaRef ds:uri="a132f300-9add-4207-89e3-3112703f0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FC06CE-1408-487A-A586-455DEB049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F1A5B-360C-4B65-B1A7-E96EE67A582D}">
  <ds:schemaRefs>
    <ds:schemaRef ds:uri="1417a50c-808b-41e5-b0cc-d01412f54869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a132f300-9add-4207-89e3-3112703f03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Ferronato Emanuele</dc:creator>
  <cp:lastModifiedBy>Ferronato Emanuele</cp:lastModifiedBy>
  <dcterms:created xsi:type="dcterms:W3CDTF">2024-01-26T10:15:22Z</dcterms:created>
  <dcterms:modified xsi:type="dcterms:W3CDTF">2024-01-26T10:17:32Z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0x0101003765370ADB4BD74FBD8950B2AE58E116</vt:lpwstr>
  </property>
  <property fmtid="{D5CDD505-2E9C-101B-9397-08002B2CF9AE}" pid="3" name="MediaServiceImageTags">
    <vt:lpwstr/>
  </property>
</Properties>
</file>